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STecnico\Cuenta Pública\2025\4to Trimestre\EXCEL\"/>
    </mc:Choice>
  </mc:AlternateContent>
  <xr:revisionPtr revIDLastSave="0" documentId="13_ncr:1_{DFE64E5C-D166-4164-8470-DDBA0E399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</calcChain>
</file>

<file path=xl/sharedStrings.xml><?xml version="1.0" encoding="utf-8"?>
<sst xmlns="http://schemas.openxmlformats.org/spreadsheetml/2006/main" count="57" uniqueCount="47">
  <si>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</si>
  <si>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</si>
  <si>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</si>
  <si>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</si>
  <si>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</si>
  <si>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</si>
  <si>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</si>
  <si>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</si>
  <si>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</si>
  <si>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</si>
  <si>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</si>
  <si>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</si>
  <si>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</si>
  <si>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</si>
  <si>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</si>
  <si>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</si>
  <si>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</si>
  <si>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</si>
  <si>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</si>
  <si>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</si>
  <si>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</si>
  <si>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</si>
  <si>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</si>
  <si>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</si>
  <si>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</si>
  <si>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</si>
  <si>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</si>
  <si>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</si>
  <si>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</si>
  <si>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</si>
  <si>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</si>
  <si>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</si>
  <si>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</si>
  <si>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</si>
  <si>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</si>
  <si>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____________________________________________</t>
  </si>
  <si>
    <t xml:space="preserve">PRESIDENTE  </t>
  </si>
  <si>
    <t>LIC. ALFREDRO PADILLA VILLALPANDO</t>
  </si>
  <si>
    <t>TESORERA</t>
  </si>
  <si>
    <t>MAESTRA ELBA GABRIELA FALCÓN HERNÁNDEZ</t>
  </si>
  <si>
    <t xml:space="preserve">DIRECTOR GENERAL    </t>
  </si>
  <si>
    <t>C.P. JOSÉ LUIS CARPIO GUZMÁN</t>
  </si>
  <si>
    <t>Bajo protesta de decir verdad declaramos que los Estados Financieros y sus notas, son razonablemente correctos y son responsabilidad del emisor.</t>
  </si>
  <si>
    <t>AUTORIZÓ</t>
  </si>
  <si>
    <t>REVISÓ</t>
  </si>
  <si>
    <t>ELABORÓ</t>
  </si>
  <si>
    <t>Patronato de Bomberos de León Gto.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</si>
</sst>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5" applyFont="1" applyAlignment="1" applyProtection="1">
      <alignment vertical="top"/>
      <protection locked="0"/>
    </xf>
    <xf numFmtId="0" fontId="4" fillId="0" borderId="0" xfId="5" applyFont="1" applyAlignment="1" applyProtection="1">
      <alignment vertical="top" wrapText="1"/>
      <protection locked="0"/>
    </xf>
    <xf numFmtId="4" fontId="4" fillId="0" borderId="0" xfId="5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5" applyAlignment="1" applyProtection="1">
      <alignment horizontal="center" vertical="top" wrapText="1"/>
      <protection locked="0"/>
    </xf>
  </cellXfs>
  <cellStyles count="38">
    <cellStyle name="Euro" xfId="6" xr:uid="{191850D3-3047-4792-943B-0C580850C420}"/>
    <cellStyle name="Millares 2" xfId="3" xr:uid="{FB004E7B-22DB-45F1-958B-43416BF8C8FB}"/>
    <cellStyle name="Millares 2 2" xfId="8" xr:uid="{1146980A-D77A-46E1-A1AE-EA8580E639CC}"/>
    <cellStyle name="Millares 2 2 2" xfId="30" xr:uid="{46076EC7-AAAE-4B8A-928C-FD5687EFD6AD}"/>
    <cellStyle name="Millares 2 2 3" xfId="21" xr:uid="{8C39B1F9-5208-4829-9BAC-2FBA147EF0B9}"/>
    <cellStyle name="Millares 2 3" xfId="9" xr:uid="{005926E2-72D6-4039-B307-033130C2CA2B}"/>
    <cellStyle name="Millares 2 3 2" xfId="31" xr:uid="{85D32B36-051F-4C28-BE36-093E2C9257D8}"/>
    <cellStyle name="Millares 2 3 3" xfId="22" xr:uid="{07A4EEA3-EAB7-42A3-B9C2-323BF857ADFC}"/>
    <cellStyle name="Millares 2 4" xfId="29" xr:uid="{80B57293-D085-45A3-ABBA-0309501997B1}"/>
    <cellStyle name="Millares 2 5" xfId="20" xr:uid="{0B5699A6-55F6-4AD8-9C18-B7EFB67A1900}"/>
    <cellStyle name="Millares 2 6" xfId="7" xr:uid="{173156E5-F5CE-449A-BEEF-1EAE6BAF4983}"/>
    <cellStyle name="Millares 3" xfId="10" xr:uid="{C5FE2115-1B4B-4426-979D-01BD42F4FFC1}"/>
    <cellStyle name="Millares 3 2" xfId="32" xr:uid="{09BF185C-1919-4606-920E-947D8436D3C8}"/>
    <cellStyle name="Millares 3 3" xfId="23" xr:uid="{ED0FA1AD-4498-4A7A-BEB7-D08A0531D449}"/>
    <cellStyle name="Moneda 2" xfId="11" xr:uid="{C3C5D7EE-59E0-4289-BAA1-FEAC2569A22D}"/>
    <cellStyle name="Moneda 2 2" xfId="33" xr:uid="{6CD46014-F03E-4154-BED1-73495CE42072}"/>
    <cellStyle name="Moneda 2 3" xfId="24" xr:uid="{1408FFF3-E0DE-4206-9D8C-851DC2A3F391}"/>
    <cellStyle name="Normal" xfId="0" builtinId="0"/>
    <cellStyle name="Normal 2" xfId="1" xr:uid="{00000000-0005-0000-0000-000001000000}"/>
    <cellStyle name="Normal 2 2" xfId="5" xr:uid="{75AF35F4-551D-453F-8092-C64F715169EB}"/>
    <cellStyle name="Normal 2 3" xfId="34" xr:uid="{444AE2A9-4906-41D6-B738-A552C418632F}"/>
    <cellStyle name="Normal 2 3 2" xfId="2" xr:uid="{6628CA53-A9D1-4058-AFD0-EE78DFDF0D1A}"/>
    <cellStyle name="Normal 2 4" xfId="25" xr:uid="{4AF9E3E8-6ECB-4265-A2CA-7054D8CF2D07}"/>
    <cellStyle name="Normal 2 5" xfId="12" xr:uid="{A4ED0C63-255A-4B38-989C-61632DEF9679}"/>
    <cellStyle name="Normal 2 6" xfId="4" xr:uid="{F4A54F21-CCFD-43F5-A7EE-A949565F4DAB}"/>
    <cellStyle name="Normal 3" xfId="13" xr:uid="{25F4D3AC-198F-4834-969B-2E7227207CF5}"/>
    <cellStyle name="Normal 3 2" xfId="35" xr:uid="{EDBBDB95-FA3E-4F20-8731-3CA0928D8EB3}"/>
    <cellStyle name="Normal 3 3" xfId="26" xr:uid="{D35E9AC0-14E9-47CF-9B36-7D73783D985F}"/>
    <cellStyle name="Normal 4" xfId="14" xr:uid="{FB29011E-F3E1-4F6B-8EF2-C4DADA97D2C7}"/>
    <cellStyle name="Normal 4 2" xfId="15" xr:uid="{9B8CCCDD-5B3F-4BAF-91F0-DDA824F08349}"/>
    <cellStyle name="Normal 5" xfId="16" xr:uid="{8C8FC470-9510-47E0-92ED-BB4385676713}"/>
    <cellStyle name="Normal 5 2" xfId="17" xr:uid="{CB79E985-48D6-43DF-9A44-84ECE307D6BE}"/>
    <cellStyle name="Normal 6" xfId="18" xr:uid="{3C0872A7-169F-4780-B72E-41AF16191C61}"/>
    <cellStyle name="Normal 6 2" xfId="19" xr:uid="{CE432E23-419F-4F85-BA21-12FB1FB2646A}"/>
    <cellStyle name="Normal 6 2 2" xfId="37" xr:uid="{EBBB1FDF-3DC8-4F76-999C-F1107F4BA9A4}"/>
    <cellStyle name="Normal 6 2 3" xfId="28" xr:uid="{909AB448-74F7-4F1C-91F7-A5A4AE548B32}"/>
    <cellStyle name="Normal 6 3" xfId="36" xr:uid="{12A955D3-3124-418F-84B7-E6A92845A085}"/>
    <cellStyle name="Normal 6 4" xfId="27" xr:uid="{B6367B66-F31B-43E7-8FCE-1C19B565A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showGridLines="0" tabSelected="1" zoomScaleNormal="100" workbookViewId="0">
      <selection activeCell="A61" sqref="A6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31" t="s">
        <v>46</v>
      </c>
      <c r="B1" s="32"/>
      <c r="C1" s="32"/>
      <c r="D1" s="33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v>138253387</v>
      </c>
      <c r="C3" s="19">
        <v>146115537.53</v>
      </c>
      <c r="D3" s="2">
        <v>146115537.53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51534.02</v>
      </c>
      <c r="D8" s="3">
        <v>51534.02</v>
      </c>
    </row>
    <row r="9" spans="1:4" x14ac:dyDescent="0.2">
      <c r="A9" s="14" t="s">
        <v>10</v>
      </c>
      <c r="B9" s="20">
        <v>0</v>
      </c>
      <c r="C9" s="20">
        <v>11034.48</v>
      </c>
      <c r="D9" s="3">
        <v>11034.48</v>
      </c>
    </row>
    <row r="10" spans="1:4" x14ac:dyDescent="0.2">
      <c r="A10" s="14" t="s">
        <v>11</v>
      </c>
      <c r="B10" s="20">
        <v>7676333</v>
      </c>
      <c r="C10" s="20">
        <v>12114124.189999999</v>
      </c>
      <c r="D10" s="3">
        <v>12114124.189999999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130577054</v>
      </c>
      <c r="C12" s="20">
        <v>133938844.84</v>
      </c>
      <c r="D12" s="3">
        <v>133938844.84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v>138253387</v>
      </c>
      <c r="C14" s="21">
        <v>142709519.42000002</v>
      </c>
      <c r="D14" s="4">
        <v>142709519.42000002</v>
      </c>
    </row>
    <row r="15" spans="1:4" x14ac:dyDescent="0.2">
      <c r="A15" s="14" t="s">
        <v>16</v>
      </c>
      <c r="B15" s="20">
        <v>116424607</v>
      </c>
      <c r="C15" s="20">
        <v>115649414.09999999</v>
      </c>
      <c r="D15" s="3">
        <v>115649414.09999999</v>
      </c>
    </row>
    <row r="16" spans="1:4" x14ac:dyDescent="0.2">
      <c r="A16" s="14" t="s">
        <v>17</v>
      </c>
      <c r="B16" s="20">
        <v>16682049.689999998</v>
      </c>
      <c r="C16" s="20">
        <v>13484642.309999999</v>
      </c>
      <c r="D16" s="3">
        <v>13484642.309999999</v>
      </c>
    </row>
    <row r="17" spans="1:4" x14ac:dyDescent="0.2">
      <c r="A17" s="14" t="s">
        <v>18</v>
      </c>
      <c r="B17" s="20">
        <v>5106415.4700000007</v>
      </c>
      <c r="C17" s="20">
        <v>13434806.02</v>
      </c>
      <c r="D17" s="3">
        <v>13434806.02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40314.839999999997</v>
      </c>
      <c r="C19" s="20">
        <v>140656.99</v>
      </c>
      <c r="D19" s="3">
        <v>140656.99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v>0</v>
      </c>
      <c r="C24" s="22">
        <v>3406018.1099999845</v>
      </c>
      <c r="D24" s="5">
        <v>3406018.1099999845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v>3406018.1100000069</v>
      </c>
      <c r="D27" s="2">
        <v>3406018.1100000069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-1461338.8200000003</v>
      </c>
      <c r="D31" s="16">
        <v>-1461338.8200000003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4867356.9300000072</v>
      </c>
      <c r="D34" s="16">
        <v>4867356.9300000072</v>
      </c>
    </row>
    <row r="35" spans="1:4" x14ac:dyDescent="0.2">
      <c r="A35" s="12" t="s">
        <v>33</v>
      </c>
      <c r="B35" s="24">
        <f>SUM(B36:B38)</f>
        <v>0</v>
      </c>
      <c r="C35" s="24">
        <v>0</v>
      </c>
      <c r="D35" s="17"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v>3406018.1100000069</v>
      </c>
      <c r="D39" s="18">
        <v>3406018.1100000069</v>
      </c>
    </row>
    <row r="41" spans="1:4" ht="39" customHeight="1" x14ac:dyDescent="0.2">
      <c r="A41" s="34" t="s">
        <v>42</v>
      </c>
      <c r="B41" s="34"/>
      <c r="C41" s="34"/>
      <c r="D41" s="34"/>
    </row>
    <row r="44" spans="1:4" x14ac:dyDescent="0.2">
      <c r="A44" s="28" t="s">
        <v>35</v>
      </c>
    </row>
    <row r="45" spans="1:4" x14ac:dyDescent="0.2">
      <c r="A45" s="28" t="s">
        <v>36</v>
      </c>
    </row>
    <row r="46" spans="1:4" x14ac:dyDescent="0.2">
      <c r="A46" s="28" t="s">
        <v>37</v>
      </c>
    </row>
    <row r="47" spans="1:4" x14ac:dyDescent="0.2">
      <c r="A47" s="29" t="s">
        <v>43</v>
      </c>
    </row>
    <row r="48" spans="1:4" x14ac:dyDescent="0.2">
      <c r="A48" s="28"/>
    </row>
    <row r="49" spans="1:1" x14ac:dyDescent="0.2">
      <c r="A49" s="28"/>
    </row>
    <row r="51" spans="1:1" x14ac:dyDescent="0.2">
      <c r="A51" s="28" t="s">
        <v>35</v>
      </c>
    </row>
    <row r="52" spans="1:1" x14ac:dyDescent="0.2">
      <c r="A52" s="28" t="s">
        <v>38</v>
      </c>
    </row>
    <row r="53" spans="1:1" x14ac:dyDescent="0.2">
      <c r="A53" s="28" t="s">
        <v>39</v>
      </c>
    </row>
    <row r="54" spans="1:1" x14ac:dyDescent="0.2">
      <c r="A54" s="30" t="s">
        <v>44</v>
      </c>
    </row>
    <row r="55" spans="1:1" x14ac:dyDescent="0.2">
      <c r="A55" s="28"/>
    </row>
    <row r="56" spans="1:1" x14ac:dyDescent="0.2">
      <c r="A56" s="28"/>
    </row>
    <row r="58" spans="1:1" x14ac:dyDescent="0.2">
      <c r="A58" s="28" t="s">
        <v>35</v>
      </c>
    </row>
    <row r="59" spans="1:1" x14ac:dyDescent="0.2">
      <c r="A59" s="28" t="s">
        <v>40</v>
      </c>
    </row>
    <row r="60" spans="1:1" x14ac:dyDescent="0.2">
      <c r="A60" s="28" t="s">
        <v>41</v>
      </c>
    </row>
    <row r="61" spans="1:1" x14ac:dyDescent="0.2">
      <c r="A61" s="29" t="s">
        <v>45</v>
      </c>
    </row>
  </sheetData>
  <mergeCells count="2">
    <mergeCell ref="A1:D1"/>
    <mergeCell ref="A41:D41"/>
  </mergeCells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Bomberos Leon</cp:lastModifiedBy>
  <cp:revision/>
  <cp:lastPrinted>2026-01-19T23:06:42Z</cp:lastPrinted>
  <dcterms:created xsi:type="dcterms:W3CDTF">2017-12-20T04:54:53Z</dcterms:created>
  <dcterms:modified xsi:type="dcterms:W3CDTF">2026-01-21T15:32:08Z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