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Miguel Trujillo\Desktop\CUENTA PUBLICA 2020\CUENTA PÙBLICA CUARTO TRIMESTRE 2020\"/>
    </mc:Choice>
  </mc:AlternateContent>
  <xr:revisionPtr revIDLastSave="0" documentId="8_{3A02C2A8-B6AC-404C-946F-01585D98DC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F2" i="4" l="1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<sst xmlns="http://schemas.openxmlformats.org/spreadsheetml/2006/main" count="70" uniqueCount="68">
  <si>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</si>
  <si>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</si>
  <si>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</si>
  <si>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</si>
  <si>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</si>
  <si>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</si>
  <si>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</si>
  <si>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</si>
  <si>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</si>
  <si>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</si>
  <si>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</si>
  <si>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</si>
  <si>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</si>
  <si>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</si>
  <si>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</si>
  <si>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</si>
  <si>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</si>
  <si>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</si>
  <si>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</si>
  <si>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</si>
  <si>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</si>
  <si>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</si>
  <si>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</si>
  <si>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</si>
  <si>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</si>
  <si>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</si>
  <si>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</si>
  <si>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</si>
  <si>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</si>
  <si>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</si>
  <si>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</si>
  <si>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</si>
  <si>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</si>
  <si>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</si>
  <si>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</si>
  <si>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</si>
  <si>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</si>
  <si>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</si>
  <si>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</si>
  <si>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</si>
  <si>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</si>
  <si>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</si>
  <si>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</si>
  <si>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</si>
  <si>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</si>
  <si>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</si>
  <si>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</si>
  <si>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</si>
  <si>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</si>
  <si>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</si>
  <si>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</si>
  <si>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</si>
  <si>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</si>
  <si>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</si>
  <si>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</si>
  <si>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</si>
  <si>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</si>
  <si>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</si>
  <si>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 xml:space="preserve"> 31 DICIEMBRE DE 2019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</si>
  <si>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</si>
  <si>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</si>
  <si>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</si>
  <si>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</si>
  <si>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</si>
  <si>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</si>
  <si>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 xml:space="preserve"> 31 DICIEMBRE DE  2019</t>
  </si>
  <si>
    <t>PATRONATO DE  BOMBEROS DE LEON GTO.
Estado de Situación Financiera
Al 31 DE DICIEMBRE DE 2020</t>
  </si>
  <si>
    <t xml:space="preserve">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</si>
</sst>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15" fontId="9" fillId="0" borderId="1" xfId="8" applyNumberFormat="1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showGridLines="0" tabSelected="1" zoomScaleNormal="100" zoomScaleSheetLayoutView="100" workbookViewId="0">
      <selection activeCell="F5" sqref="F5:F4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66</v>
      </c>
      <c r="B1" s="45"/>
      <c r="C1" s="45"/>
      <c r="D1" s="45"/>
      <c r="E1" s="45"/>
      <c r="F1" s="45"/>
      <c r="G1" s="46"/>
    </row>
    <row r="2" spans="1:7" s="3" customFormat="1" ht="22.5" x14ac:dyDescent="0.2">
      <c r="A2" s="26" t="s">
        <v>0</v>
      </c>
      <c r="B2" s="40" t="s">
        <v>67</v>
      </c>
      <c r="C2" s="40" t="s">
        <v>65</v>
      </c>
      <c r="D2" s="19"/>
      <c r="E2" s="18" t="s">
        <v>1</v>
      </c>
      <c r="F2" s="41" t="str">
        <f>B2</f>
        <v xml:space="preserve"> 31 DE DICIEMBRE DE 2020</v>
      </c>
      <c r="G2" s="42" t="s">
        <v>58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11487140.98</v>
      </c>
      <c r="C5" s="12">
        <v>13364377.09</v>
      </c>
      <c r="D5" s="17"/>
      <c r="E5" s="11" t="s">
        <v>41</v>
      </c>
      <c r="F5" s="12">
        <v>4607634.6100000003</v>
      </c>
      <c r="G5" s="5">
        <v>2199363.27</v>
      </c>
    </row>
    <row r="6" spans="1:7" x14ac:dyDescent="0.2">
      <c r="A6" s="30" t="s">
        <v>28</v>
      </c>
      <c r="B6" s="12">
        <v>125313.48</v>
      </c>
      <c r="C6" s="12">
        <v>145669.48000000001</v>
      </c>
      <c r="D6" s="17"/>
      <c r="E6" s="11" t="s">
        <v>42</v>
      </c>
      <c r="F6" s="12">
        <v>5455.43</v>
      </c>
      <c r="G6" s="5">
        <v>703.8</v>
      </c>
    </row>
    <row r="7" spans="1:7" x14ac:dyDescent="0.2">
      <c r="A7" s="30" t="s">
        <v>29</v>
      </c>
      <c r="B7" s="12">
        <v>359383.79</v>
      </c>
      <c r="C7" s="12">
        <v>598244.01</v>
      </c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v>11971838.25</v>
      </c>
      <c r="C13" s="10">
        <v>14108290.58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v>4613090.04</v>
      </c>
      <c r="G14" s="5">
        <v>2200067.0699999998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/>
      <c r="C17" s="12"/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14459914.49</v>
      </c>
      <c r="C18" s="12">
        <v>14459914.49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61551290.469999999</v>
      </c>
      <c r="C19" s="12">
        <v>61270996.549999997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190835.6</v>
      </c>
      <c r="C20" s="12">
        <v>184885.6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-47729164.590000004</v>
      </c>
      <c r="C21" s="12">
        <v>-44063971.740000002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v>28472875.969999984</v>
      </c>
      <c r="C26" s="12">
        <v>31851824.899999984</v>
      </c>
      <c r="D26" s="17"/>
      <c r="E26" s="39" t="s">
        <v>57</v>
      </c>
      <c r="F26" s="10">
        <v>4613090.04</v>
      </c>
      <c r="G26" s="6">
        <v>2200067.0699999998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v>40444714.219999984</v>
      </c>
      <c r="C28" s="10">
        <v>45960115.479999982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v>19972929.789999999</v>
      </c>
      <c r="G31" s="5">
        <v>19972929.789999999</v>
      </c>
    </row>
    <row r="32" spans="1:7" x14ac:dyDescent="0.2">
      <c r="A32" s="31"/>
      <c r="B32" s="15"/>
      <c r="C32" s="15"/>
      <c r="D32" s="17"/>
      <c r="E32" s="11" t="s">
        <v>18</v>
      </c>
      <c r="F32" s="12"/>
      <c r="G32" s="5"/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-7220852.0900000036</v>
      </c>
      <c r="G36" s="5">
        <v>10551561.859999999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23079546.48</v>
      </c>
      <c r="G37" s="5">
        <v>13235556.76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v>35831624.179999992</v>
      </c>
      <c r="G46" s="6">
        <v>43760048.409999996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v>40444714.219999991</v>
      </c>
      <c r="G48" s="20">
        <v>45960115.479999997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2" t="s">
        <v>59</v>
      </c>
    </row>
    <row r="53" spans="1:7" x14ac:dyDescent="0.2">
      <c r="A53" s="1" t="s">
        <v>60</v>
      </c>
    </row>
    <row r="54" spans="1:7" ht="22.5" x14ac:dyDescent="0.2">
      <c r="A54" s="43" t="s">
        <v>61</v>
      </c>
    </row>
    <row r="56" spans="1:7" x14ac:dyDescent="0.2">
      <c r="A56" s="1" t="s">
        <v>60</v>
      </c>
    </row>
    <row r="57" spans="1:7" ht="22.5" x14ac:dyDescent="0.2">
      <c r="A57" s="43" t="s">
        <v>62</v>
      </c>
    </row>
    <row r="60" spans="1:7" x14ac:dyDescent="0.2">
      <c r="A60" s="1" t="s">
        <v>60</v>
      </c>
    </row>
    <row r="61" spans="1:7" x14ac:dyDescent="0.2">
      <c r="A61" t="s">
        <v>63</v>
      </c>
    </row>
    <row r="62" spans="1:7" x14ac:dyDescent="0.2">
      <c r="A62" t="s">
        <v>64</v>
      </c>
    </row>
  </sheetData>
  <sheetProtection formatCells="0" formatColumns="0" formatRows="0" autoFilter="0"/>
  <protectedRanges>
    <protectedRange sqref="A51" name="Rango1_2_1_1_1_1_2_1_5_1"/>
    <protectedRange sqref="A53:A54 A56:A57 A60:A61" name="Rango1_1_1_2_1_5_1"/>
  </protectedRanges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cp:lastPrinted>2018-03-04T05:00:29Z</cp:lastPrinted>
  <dcterms:created xsi:type="dcterms:W3CDTF">2012-12-11T20:26:08Z</dcterms:created>
  <dcterms:modified xsi:type="dcterms:W3CDTF">2021-01-20T20:32:46Z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